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Лист1" sheetId="1" r:id="rId1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<sst xmlns="http://schemas.openxmlformats.org/spreadsheetml/2006/main" count="86" uniqueCount="77">
  <si>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</si>
  <si>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</si>
  <si>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</si>
  <si>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</si>
  <si>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</si>
  <si>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</si>
  <si>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</si>
  <si>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</si>
  <si>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</si>
  <si>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</si>
  <si>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</si>
  <si>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</si>
  <si>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</si>
  <si>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</si>
  <si>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</si>
  <si>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</si>
  <si>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</si>
  <si>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</si>
  <si>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</si>
  <si>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</si>
  <si>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0115053</t>
  </si>
  <si>
    <t>0810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</si>
  <si>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</si>
  <si>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</si>
  <si>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0118410</t>
  </si>
  <si>
    <t>0830</t>
  </si>
  <si>
    <t>8410</t>
  </si>
  <si>
    <t>Фінансова підтримка засобів масової інформації</t>
  </si>
  <si>
    <t>0600000</t>
  </si>
  <si>
    <t>0610000</t>
  </si>
  <si>
    <t>0611141</t>
  </si>
  <si>
    <t>0990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</si>
  <si>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</si>
  <si>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</si>
  <si>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</si>
  <si>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</si>
  <si>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</si>
  <si>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0800000</t>
  </si>
  <si>
    <t>0810000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</si>
  <si>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</si>
  <si>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</si>
  <si>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</si>
  <si>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</si>
  <si>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</si>
  <si>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1040</t>
  </si>
  <si>
    <t>3121</t>
  </si>
  <si>
    <t>Утримання та забезпечення діяльності центрів соціальних служб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</si>
  <si>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</si>
  <si>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</si>
  <si>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</si>
  <si>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</si>
  <si>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</si>
  <si>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</si>
  <si>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1014081</t>
  </si>
  <si>
    <t>0829</t>
  </si>
  <si>
    <t>4081</t>
  </si>
  <si>
    <t>Забезпечення діяльності інших закладів в галузі культури і мистецтва</t>
  </si>
  <si>
    <t>X</t>
  </si>
  <si>
    <t>УСЬОГО</t>
  </si>
  <si>
    <t>1931620000</t>
  </si>
  <si>
    <t>(код бюджету)</t>
  </si>
  <si>
    <t xml:space="preserve">ЗМІНИ ДО РОЗПОДІЛУ ВИДАТКІВ </t>
  </si>
  <si>
    <t>районного бюджету на 2021 рік</t>
  </si>
  <si>
    <t>грн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</si>
  <si>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</si>
  <si>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</si>
  <si>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 Відділ освіти Чортківської районної  державної  адміністрації </t>
    </r>
    <r>
      <rPr>
        <i/>
        <sz val="12"/>
        <rFont val="Times New Roman"/>
        <family val="1"/>
      </rPr>
      <t>(головний розпорядник)</t>
    </r>
  </si>
  <si>
    <r>
      <t>Відділ освіти Чортківської  районної  державної   адміністрації</t>
    </r>
    <r>
      <rPr>
        <i/>
        <sz val="12"/>
        <rFont val="Times New Roman"/>
        <family val="1"/>
      </rPr>
      <t>(відповідальний виконавець)</t>
    </r>
  </si>
  <si>
    <r>
      <t xml:space="preserve">Управління  соціального захисту населення районної державної адміністрації  </t>
    </r>
    <r>
      <rPr>
        <i/>
        <sz val="12"/>
        <rFont val="Times New Roman"/>
        <family val="1"/>
      </rPr>
      <t>( головний розпорядник)</t>
    </r>
  </si>
  <si>
    <r>
      <t>Управління  соціального захисту населення районної державної адміністраці</t>
    </r>
    <r>
      <rPr>
        <sz val="12"/>
        <rFont val="Times New Roman"/>
        <family val="1"/>
      </rPr>
      <t>ї</t>
    </r>
    <r>
      <rPr>
        <i/>
        <sz val="12"/>
        <rFont val="Times New Roman"/>
        <family val="1"/>
      </rPr>
      <t>( відповідальний виконавець)</t>
    </r>
  </si>
  <si>
    <r>
      <t xml:space="preserve">Відділ культури,туризму,національностей та релігій Чортківської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</si>
  <si>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культури,туризму,національностей та релігій Чортківської районної державної адміністрації                             </t>
    </r>
    <r>
      <rPr>
        <i/>
        <sz val="12"/>
        <rFont val="Times New Roman"/>
        <family val="1"/>
      </rPr>
      <t xml:space="preserve"> ( відповідальний виконавець)</t>
    </r>
  </si>
  <si>
    <t>Керуючий справами  районної ради</t>
  </si>
  <si>
    <t>Іван СТЕЧИШИН</t>
  </si>
  <si>
    <t>Додаток 2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</si>
  <si>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</si>
  <si>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від  29 вересня  2021 року  № 90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</si>
</sst>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quotePrefix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view="pageBreakPreview" zoomScale="75" zoomScaleNormal="75" zoomScaleSheetLayoutView="75" zoomScalePageLayoutView="0" workbookViewId="0" topLeftCell="A28">
      <selection activeCell="D37" sqref="D37"/>
    </sheetView>
  </sheetViews>
  <sheetFormatPr defaultColWidth="9.00390625" defaultRowHeight="12.75"/>
  <cols>
    <col min="1" max="2" width="12.125" style="0" customWidth="1"/>
    <col min="3" max="3" width="12.75390625" style="0" customWidth="1"/>
    <col min="4" max="4" width="40.75390625" style="0" customWidth="1"/>
    <col min="5" max="16" width="13.75390625" style="0" customWidth="1"/>
  </cols>
  <sheetData>
    <row r="1" s="1" customFormat="1" ht="15.75"/>
    <row r="2" s="1" customFormat="1" ht="15.75">
      <c r="N2" s="1" t="s">
        <v>74</v>
      </c>
    </row>
    <row r="3" s="1" customFormat="1" ht="15.75">
      <c r="N3" s="1" t="s">
        <v>75</v>
      </c>
    </row>
    <row r="4" s="1" customFormat="1" ht="15.75">
      <c r="N4" s="1" t="s">
        <v>76</v>
      </c>
    </row>
    <row r="5" spans="1:16" s="1" customFormat="1" ht="18.75">
      <c r="A5" s="23" t="s">
        <v>61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1" customFormat="1" ht="18.7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1" customFormat="1" ht="15.75">
      <c r="A7" s="26" t="s">
        <v>59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1" customFormat="1" ht="15.75">
      <c r="A8" s="25" t="s">
        <v>60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="1" customFormat="1" ht="15.75">
      <c r="P9" s="2" t="s">
        <v>63</v>
      </c>
    </row>
    <row r="10" spans="1:16" s="1" customFormat="1" ht="15.75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1"/>
      <c r="G10" s="21"/>
      <c r="H10" s="21"/>
      <c r="I10" s="21"/>
      <c r="J10" s="21" t="s">
        <v>11</v>
      </c>
      <c r="K10" s="21"/>
      <c r="L10" s="21"/>
      <c r="M10" s="21"/>
      <c r="N10" s="21"/>
      <c r="O10" s="21"/>
      <c r="P10" s="22" t="s">
        <v>13</v>
      </c>
    </row>
    <row r="11" spans="1:16" s="1" customFormat="1" ht="15.75">
      <c r="A11" s="21"/>
      <c r="B11" s="21"/>
      <c r="C11" s="21"/>
      <c r="D11" s="21"/>
      <c r="E11" s="22" t="s">
        <v>5</v>
      </c>
      <c r="F11" s="21" t="s">
        <v>6</v>
      </c>
      <c r="G11" s="21" t="s">
        <v>7</v>
      </c>
      <c r="H11" s="21"/>
      <c r="I11" s="21" t="s">
        <v>10</v>
      </c>
      <c r="J11" s="22" t="s">
        <v>5</v>
      </c>
      <c r="K11" s="21" t="s">
        <v>12</v>
      </c>
      <c r="L11" s="21" t="s">
        <v>6</v>
      </c>
      <c r="M11" s="21" t="s">
        <v>7</v>
      </c>
      <c r="N11" s="21"/>
      <c r="O11" s="21" t="s">
        <v>10</v>
      </c>
      <c r="P11" s="21"/>
    </row>
    <row r="12" spans="1:16" s="1" customFormat="1" ht="15.75">
      <c r="A12" s="21"/>
      <c r="B12" s="21"/>
      <c r="C12" s="21"/>
      <c r="D12" s="21"/>
      <c r="E12" s="21"/>
      <c r="F12" s="21"/>
      <c r="G12" s="21" t="s">
        <v>8</v>
      </c>
      <c r="H12" s="21" t="s">
        <v>9</v>
      </c>
      <c r="I12" s="21"/>
      <c r="J12" s="21"/>
      <c r="K12" s="21"/>
      <c r="L12" s="21"/>
      <c r="M12" s="21" t="s">
        <v>8</v>
      </c>
      <c r="N12" s="21" t="s">
        <v>9</v>
      </c>
      <c r="O12" s="21"/>
      <c r="P12" s="21"/>
    </row>
    <row r="13" spans="1:16" s="1" customFormat="1" ht="4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15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s="1" customFormat="1" ht="31.5">
      <c r="A15" s="5" t="s">
        <v>14</v>
      </c>
      <c r="B15" s="6"/>
      <c r="C15" s="7"/>
      <c r="D15" s="8" t="s">
        <v>64</v>
      </c>
      <c r="E15" s="9">
        <v>-237307.12</v>
      </c>
      <c r="F15" s="10">
        <v>-237307.12</v>
      </c>
      <c r="G15" s="10">
        <v>-130656.87</v>
      </c>
      <c r="H15" s="10">
        <v>-52700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aca="true" t="shared" si="0" ref="P15:P32">E15+J15</f>
        <v>-237307.12</v>
      </c>
    </row>
    <row r="16" spans="1:16" s="1" customFormat="1" ht="31.5">
      <c r="A16" s="5" t="s">
        <v>15</v>
      </c>
      <c r="B16" s="6"/>
      <c r="C16" s="7"/>
      <c r="D16" s="8" t="s">
        <v>65</v>
      </c>
      <c r="E16" s="9">
        <v>-237307.12</v>
      </c>
      <c r="F16" s="10">
        <v>-237307.12</v>
      </c>
      <c r="G16" s="10">
        <v>-130656.87</v>
      </c>
      <c r="H16" s="10">
        <v>-52700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-237307.12</v>
      </c>
    </row>
    <row r="17" spans="1:16" s="1" customFormat="1" ht="94.5">
      <c r="A17" s="11" t="s">
        <v>16</v>
      </c>
      <c r="B17" s="11" t="s">
        <v>18</v>
      </c>
      <c r="C17" s="12" t="s">
        <v>17</v>
      </c>
      <c r="D17" s="13" t="s">
        <v>19</v>
      </c>
      <c r="E17" s="14">
        <v>-237306.24</v>
      </c>
      <c r="F17" s="15">
        <v>-237306.24</v>
      </c>
      <c r="G17" s="15">
        <v>-130656.87</v>
      </c>
      <c r="H17" s="15">
        <v>-52700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-237306.24</v>
      </c>
    </row>
    <row r="18" spans="1:16" s="1" customFormat="1" ht="63">
      <c r="A18" s="11" t="s">
        <v>20</v>
      </c>
      <c r="B18" s="11" t="s">
        <v>22</v>
      </c>
      <c r="C18" s="12" t="s">
        <v>21</v>
      </c>
      <c r="D18" s="13" t="s">
        <v>23</v>
      </c>
      <c r="E18" s="14">
        <v>-0.8</v>
      </c>
      <c r="F18" s="15">
        <v>-0.8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-0.8</v>
      </c>
    </row>
    <row r="19" spans="1:16" s="1" customFormat="1" ht="31.5">
      <c r="A19" s="11" t="s">
        <v>24</v>
      </c>
      <c r="B19" s="11" t="s">
        <v>26</v>
      </c>
      <c r="C19" s="12" t="s">
        <v>25</v>
      </c>
      <c r="D19" s="13" t="s">
        <v>27</v>
      </c>
      <c r="E19" s="14">
        <v>-0.08</v>
      </c>
      <c r="F19" s="15">
        <v>-0.08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-0.08</v>
      </c>
    </row>
    <row r="20" spans="1:16" s="1" customFormat="1" ht="47.25">
      <c r="A20" s="5" t="s">
        <v>28</v>
      </c>
      <c r="B20" s="6"/>
      <c r="C20" s="7"/>
      <c r="D20" s="19" t="s">
        <v>66</v>
      </c>
      <c r="E20" s="9">
        <v>-59764.84</v>
      </c>
      <c r="F20" s="10">
        <v>-59764.84</v>
      </c>
      <c r="G20" s="10">
        <v>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-59764.84</v>
      </c>
    </row>
    <row r="21" spans="1:16" s="1" customFormat="1" ht="63">
      <c r="A21" s="5" t="s">
        <v>29</v>
      </c>
      <c r="B21" s="6"/>
      <c r="C21" s="7"/>
      <c r="D21" s="19" t="s">
        <v>67</v>
      </c>
      <c r="E21" s="9">
        <v>-59764.84</v>
      </c>
      <c r="F21" s="10">
        <v>-59764.84</v>
      </c>
      <c r="G21" s="10">
        <v>0</v>
      </c>
      <c r="H21" s="10">
        <v>0</v>
      </c>
      <c r="I21" s="10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-59764.84</v>
      </c>
    </row>
    <row r="22" spans="1:16" s="1" customFormat="1" ht="31.5">
      <c r="A22" s="11" t="s">
        <v>30</v>
      </c>
      <c r="B22" s="11" t="s">
        <v>32</v>
      </c>
      <c r="C22" s="12" t="s">
        <v>31</v>
      </c>
      <c r="D22" s="13" t="s">
        <v>33</v>
      </c>
      <c r="E22" s="14">
        <v>-59755.24</v>
      </c>
      <c r="F22" s="15">
        <v>-59755.24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-59755.24</v>
      </c>
    </row>
    <row r="23" spans="1:16" s="1" customFormat="1" ht="47.25">
      <c r="A23" s="11" t="s">
        <v>34</v>
      </c>
      <c r="B23" s="11" t="s">
        <v>35</v>
      </c>
      <c r="C23" s="12" t="s">
        <v>31</v>
      </c>
      <c r="D23" s="13" t="s">
        <v>36</v>
      </c>
      <c r="E23" s="14">
        <v>-9.6</v>
      </c>
      <c r="F23" s="15">
        <v>-9.6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-9.6</v>
      </c>
    </row>
    <row r="24" spans="1:16" s="1" customFormat="1" ht="63">
      <c r="A24" s="5" t="s">
        <v>37</v>
      </c>
      <c r="B24" s="6"/>
      <c r="C24" s="7"/>
      <c r="D24" s="19" t="s">
        <v>68</v>
      </c>
      <c r="E24" s="9">
        <v>3689.21</v>
      </c>
      <c r="F24" s="10">
        <v>3689.21</v>
      </c>
      <c r="G24" s="10">
        <v>0</v>
      </c>
      <c r="H24" s="10">
        <v>0</v>
      </c>
      <c r="I24" s="10">
        <v>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f t="shared" si="0"/>
        <v>3689.21</v>
      </c>
    </row>
    <row r="25" spans="1:16" s="1" customFormat="1" ht="63">
      <c r="A25" s="5" t="s">
        <v>38</v>
      </c>
      <c r="B25" s="6"/>
      <c r="C25" s="7"/>
      <c r="D25" s="19" t="s">
        <v>69</v>
      </c>
      <c r="E25" s="9">
        <v>3689.21</v>
      </c>
      <c r="F25" s="10">
        <v>3689.21</v>
      </c>
      <c r="G25" s="10">
        <v>0</v>
      </c>
      <c r="H25" s="10">
        <v>0</v>
      </c>
      <c r="I25" s="10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9">
        <f t="shared" si="0"/>
        <v>3689.21</v>
      </c>
    </row>
    <row r="26" spans="1:16" s="1" customFormat="1" ht="78.75">
      <c r="A26" s="11" t="s">
        <v>39</v>
      </c>
      <c r="B26" s="11" t="s">
        <v>41</v>
      </c>
      <c r="C26" s="12" t="s">
        <v>40</v>
      </c>
      <c r="D26" s="13" t="s">
        <v>42</v>
      </c>
      <c r="E26" s="14">
        <v>3966.16</v>
      </c>
      <c r="F26" s="15">
        <v>3966.16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3966.16</v>
      </c>
    </row>
    <row r="27" spans="1:16" s="1" customFormat="1" ht="31.5">
      <c r="A27" s="11" t="s">
        <v>43</v>
      </c>
      <c r="B27" s="11" t="s">
        <v>45</v>
      </c>
      <c r="C27" s="12" t="s">
        <v>44</v>
      </c>
      <c r="D27" s="13" t="s">
        <v>46</v>
      </c>
      <c r="E27" s="14">
        <v>-5.1</v>
      </c>
      <c r="F27" s="15">
        <v>-5.1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-5.1</v>
      </c>
    </row>
    <row r="28" spans="1:16" s="1" customFormat="1" ht="110.25">
      <c r="A28" s="11" t="s">
        <v>47</v>
      </c>
      <c r="B28" s="11" t="s">
        <v>49</v>
      </c>
      <c r="C28" s="12" t="s">
        <v>48</v>
      </c>
      <c r="D28" s="13" t="s">
        <v>50</v>
      </c>
      <c r="E28" s="14">
        <v>-271.85</v>
      </c>
      <c r="F28" s="15">
        <v>-271.85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-271.85</v>
      </c>
    </row>
    <row r="29" spans="1:16" s="1" customFormat="1" ht="78.75">
      <c r="A29" s="5" t="s">
        <v>51</v>
      </c>
      <c r="B29" s="6"/>
      <c r="C29" s="7"/>
      <c r="D29" s="10" t="s">
        <v>70</v>
      </c>
      <c r="E29" s="9">
        <v>-2922.28</v>
      </c>
      <c r="F29" s="10">
        <v>-2922.28</v>
      </c>
      <c r="G29" s="10">
        <v>0</v>
      </c>
      <c r="H29" s="10">
        <v>0</v>
      </c>
      <c r="I29" s="10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-2922.28</v>
      </c>
    </row>
    <row r="30" spans="1:16" s="1" customFormat="1" ht="78.75">
      <c r="A30" s="5" t="s">
        <v>52</v>
      </c>
      <c r="B30" s="6"/>
      <c r="C30" s="7"/>
      <c r="D30" s="10" t="s">
        <v>71</v>
      </c>
      <c r="E30" s="9">
        <v>-2922.28</v>
      </c>
      <c r="F30" s="10">
        <v>-2922.28</v>
      </c>
      <c r="G30" s="10">
        <v>0</v>
      </c>
      <c r="H30" s="10">
        <v>0</v>
      </c>
      <c r="I30" s="10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9">
        <f t="shared" si="0"/>
        <v>-2922.28</v>
      </c>
    </row>
    <row r="31" spans="1:16" s="1" customFormat="1" ht="31.5">
      <c r="A31" s="11" t="s">
        <v>53</v>
      </c>
      <c r="B31" s="11" t="s">
        <v>55</v>
      </c>
      <c r="C31" s="12" t="s">
        <v>54</v>
      </c>
      <c r="D31" s="13" t="s">
        <v>56</v>
      </c>
      <c r="E31" s="14">
        <v>-2922.28</v>
      </c>
      <c r="F31" s="15">
        <v>-2922.28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-2922.28</v>
      </c>
    </row>
    <row r="32" spans="1:16" s="1" customFormat="1" ht="15.75">
      <c r="A32" s="16" t="s">
        <v>57</v>
      </c>
      <c r="B32" s="16" t="s">
        <v>57</v>
      </c>
      <c r="C32" s="17" t="s">
        <v>57</v>
      </c>
      <c r="D32" s="9" t="s">
        <v>58</v>
      </c>
      <c r="E32" s="9">
        <v>-296305.03</v>
      </c>
      <c r="F32" s="9">
        <v>-296305.03</v>
      </c>
      <c r="G32" s="9">
        <v>-130656.87</v>
      </c>
      <c r="H32" s="9">
        <v>-52700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 t="shared" si="0"/>
        <v>-296305.03</v>
      </c>
    </row>
    <row r="33" s="1" customFormat="1" ht="15.75"/>
    <row r="34" s="1" customFormat="1" ht="15.75"/>
    <row r="35" spans="2:14" s="1" customFormat="1" ht="18.75">
      <c r="B35" s="18"/>
      <c r="D35" s="20" t="s">
        <v>72</v>
      </c>
      <c r="K35"/>
      <c r="N35" s="20" t="s">
        <v>73</v>
      </c>
    </row>
    <row r="36" spans="4:15" ht="15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4:15" ht="15.75"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sheetProtection/>
  <mergeCells count="24">
    <mergeCell ref="A5:P5"/>
    <mergeCell ref="A8:P8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</mergeCells>
  <printOptions/>
  <pageMargins left="0.38" right="0.196850393700787" top="0.393700787401575" bottom="0.196850393700787" header="0" footer="0"/>
  <pageSetup fitToHeight="500" horizontalDpi="600" verticalDpi="600" orientation="landscape" paperSize="9" scale="5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2021-10-01T09:53:14Z</cp:lastPrinted>
  <dcterms:created xsi:type="dcterms:W3CDTF">2021-09-30T09:19:11Z</dcterms:created>
  <dcterms:modified xsi:type="dcterms:W3CDTF">2021-10-01T09:55:09Z</dcterms:modified>
  <cp:category/>
  <cp:version/>
  <cp:contentType/>
  <cp:contentStatus/>
</cp:coreProperties>
</file>