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'Лист1'!$A$1:$I$78</definedName>
  </definedNames>
  <calcPr fullCalcOnLoad="1"/>
</workbook>
</file>

<file path=xl/sharedStrings.xml><?xml version="1.0" encoding="utf-8"?>
<sst xmlns="http://schemas.openxmlformats.org/spreadsheetml/2006/main" count="50" uniqueCount="43">
  <si>
    <t>(грн.)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</si>
  <si>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</si>
  <si>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</si>
  <si>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</si>
  <si>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</si>
  <si>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</si>
  <si>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ВСЬОГО</t>
  </si>
  <si>
    <t>РАЗОМ</t>
  </si>
  <si>
    <t>0600000</t>
  </si>
  <si>
    <t>0610000</t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</si>
  <si>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>( 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</si>
  <si>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 xml:space="preserve">( відповідальний виконавець) </t>
    </r>
  </si>
  <si>
    <t xml:space="preserve">Капітальні видатки </t>
  </si>
  <si>
    <t>Строк реалізації об"єкта(рік початку і завершення)</t>
  </si>
  <si>
    <t>Загальна вартість об"єкта, гривень</t>
  </si>
  <si>
    <t>Обсяг видатків бюджету розвитку , гривень</t>
  </si>
  <si>
    <t>Рівень будівельної готовності об"єкта на кінець бюджетного періоду, %</t>
  </si>
  <si>
    <t>0800000</t>
  </si>
  <si>
    <t>0810000</t>
  </si>
  <si>
    <t>0610</t>
  </si>
  <si>
    <t>Проектні, будівельно-ремонтні роботи , придбання житла та приміщень для розвитку сімейних та інших форм виховання , наближених до сімейних, та забезпечення житлом дітей-сиріт , дітей, позбавлених батьківського піклування, осіб з їх числа</t>
  </si>
  <si>
    <t>Прибдання житла дітям сиротам</t>
  </si>
  <si>
    <r>
      <t xml:space="preserve">Управління соціального захисту населення Чортківської районної державної адміністрації </t>
    </r>
    <r>
      <rPr>
        <i/>
        <sz val="14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</si>
  <si>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Чортківської районної державної адміністрації </t>
    </r>
    <r>
      <rPr>
        <i/>
        <sz val="14"/>
        <rFont val="Times New Roman"/>
        <family val="1"/>
      </rPr>
      <t xml:space="preserve"> (відповідальний виконавець)</t>
    </r>
  </si>
  <si>
    <t>0816083</t>
  </si>
  <si>
    <t>Додаток 5</t>
  </si>
  <si>
    <t xml:space="preserve">Фінансування об"єктів,відповідно до розпорядження КМУ від 10.07.2019 № 500-р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</si>
  <si>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0617363</t>
  </si>
  <si>
    <t>7363</t>
  </si>
  <si>
    <t>0490</t>
  </si>
  <si>
    <t>Виконання  інвестиційних проектів  в рамках здійснення заходів щодо соціально-економічного розвитку окремих територій</t>
  </si>
  <si>
    <t>Капітальний ремонт Криволуцької ЗОШ І ступеня в с.Криволука Чортківського району Тернопільської області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</si>
  <si>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</si>
  <si>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</si>
  <si>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</si>
  <si>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</si>
  <si>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0920</t>
  </si>
  <si>
    <t>Надання дошкільної освіти</t>
  </si>
  <si>
    <t>Керуючий справами виконавчого апарату районної ради</t>
  </si>
  <si>
    <t xml:space="preserve">до рішення  районної ради                                                                                                                                                                                                                               </t>
  </si>
  <si>
    <t>Т.ЯБЛОНЬ</t>
  </si>
  <si>
    <t xml:space="preserve">Зміни  до розподілу коштів бюджету розвитку за об'єктами  у  2020 році </t>
  </si>
  <si>
    <t>від 24 грудня 2019 р. № 614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</si>
</sst>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  <numFmt numFmtId="187" formatCode="[$-FC19]d\ mmmm\ yyyy\ &quot;г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0" fontId="8" fillId="24" borderId="10" xfId="0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justify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/>
    </xf>
    <xf numFmtId="49" fontId="4" fillId="0" borderId="10" xfId="0" applyNumberFormat="1" applyFont="1" applyBorder="1" applyAlignment="1" quotePrefix="1">
      <alignment horizontal="center" vertical="center" wrapText="1"/>
    </xf>
    <xf numFmtId="180" fontId="11" fillId="0" borderId="10" xfId="0" applyNumberFormat="1" applyFont="1" applyBorder="1" applyAlignment="1" quotePrefix="1">
      <alignment horizontal="center" vertical="center" wrapText="1"/>
    </xf>
    <xf numFmtId="180" fontId="4" fillId="0" borderId="10" xfId="0" applyNumberFormat="1" applyFont="1" applyBorder="1" applyAlignment="1" quotePrefix="1">
      <alignment horizontal="center" vertical="center" wrapText="1"/>
    </xf>
    <xf numFmtId="180" fontId="5" fillId="0" borderId="10" xfId="0" applyNumberFormat="1" applyFont="1" applyBorder="1" applyAlignment="1" quotePrefix="1">
      <alignment horizontal="center" vertical="center" wrapText="1"/>
    </xf>
    <xf numFmtId="180" fontId="0" fillId="0" borderId="10" xfId="0" applyNumberFormat="1" applyBorder="1" applyAlignment="1">
      <alignment/>
    </xf>
    <xf numFmtId="2" fontId="5" fillId="0" borderId="10" xfId="0" applyNumberFormat="1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top" wrapText="1"/>
    </xf>
    <xf numFmtId="0" fontId="16" fillId="0" borderId="0" xfId="0" applyFont="1" applyAlignment="1">
      <alignment vertical="center"/>
    </xf>
    <xf numFmtId="0" fontId="35" fillId="0" borderId="0" xfId="0" applyFont="1" applyAlignment="1">
      <alignment/>
    </xf>
    <xf numFmtId="0" fontId="5" fillId="0" borderId="0" xfId="0" applyFont="1" applyFill="1" applyAlignment="1">
      <alignment/>
    </xf>
    <xf numFmtId="43" fontId="11" fillId="0" borderId="10" xfId="60" applyFont="1" applyBorder="1" applyAlignment="1" quotePrefix="1">
      <alignment horizontal="left" vertical="center" wrapText="1"/>
    </xf>
    <xf numFmtId="43" fontId="5" fillId="0" borderId="10" xfId="60" applyFont="1" applyBorder="1" applyAlignment="1" quotePrefix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3" fontId="14" fillId="0" borderId="10" xfId="6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="60" zoomScaleNormal="75" zoomScalePageLayoutView="0" workbookViewId="0" topLeftCell="A9">
      <selection activeCell="H73" sqref="H73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9.25390625" style="0" customWidth="1"/>
    <col min="4" max="4" width="65.00390625" style="0" customWidth="1"/>
    <col min="5" max="5" width="54.875" style="0" customWidth="1"/>
    <col min="6" max="6" width="17.875" style="0" customWidth="1"/>
    <col min="7" max="7" width="21.625" style="0" customWidth="1"/>
    <col min="8" max="8" width="28.875" style="0" customWidth="1"/>
    <col min="9" max="9" width="21.00390625" style="0" customWidth="1"/>
  </cols>
  <sheetData>
    <row r="1" ht="20.25" customHeight="1" hidden="1">
      <c r="H1" s="20"/>
    </row>
    <row r="2" spans="1:9" ht="27.75" customHeight="1" hidden="1">
      <c r="A2" s="73"/>
      <c r="C2" s="1"/>
      <c r="D2" s="1"/>
      <c r="E2" s="1"/>
      <c r="F2" s="2"/>
      <c r="G2" s="1"/>
      <c r="H2" s="13"/>
      <c r="I2" s="1"/>
    </row>
    <row r="3" spans="1:9" ht="20.25" customHeight="1">
      <c r="A3" s="73"/>
      <c r="C3" s="1"/>
      <c r="D3" s="1"/>
      <c r="E3" s="1"/>
      <c r="F3" s="42"/>
      <c r="G3" s="46"/>
      <c r="H3" s="61"/>
      <c r="I3" s="62"/>
    </row>
    <row r="4" spans="1:9" ht="19.5" customHeight="1">
      <c r="A4" s="73"/>
      <c r="C4" s="1"/>
      <c r="D4" s="1"/>
      <c r="E4" s="1"/>
      <c r="F4" s="42"/>
      <c r="G4" s="47"/>
      <c r="H4" s="42" t="s">
        <v>25</v>
      </c>
      <c r="I4" s="61"/>
    </row>
    <row r="5" spans="3:9" ht="18.75" customHeight="1">
      <c r="C5" s="1"/>
      <c r="D5" s="1"/>
      <c r="E5" s="1"/>
      <c r="F5" s="42"/>
      <c r="G5" s="2"/>
      <c r="H5" s="61" t="s">
        <v>39</v>
      </c>
      <c r="I5" s="61"/>
    </row>
    <row r="6" spans="3:9" ht="18.75" customHeight="1">
      <c r="C6" s="1"/>
      <c r="D6" s="1"/>
      <c r="E6" s="1"/>
      <c r="F6" s="42"/>
      <c r="G6" s="2"/>
      <c r="H6" s="63" t="s">
        <v>42</v>
      </c>
      <c r="I6" s="61"/>
    </row>
    <row r="7" spans="3:9" ht="18" customHeight="1">
      <c r="C7" s="1"/>
      <c r="D7" s="1"/>
      <c r="E7" s="1"/>
      <c r="F7" s="2"/>
      <c r="H7" s="52"/>
      <c r="I7" s="52"/>
    </row>
    <row r="8" spans="3:9" ht="18.75" hidden="1">
      <c r="C8" s="1"/>
      <c r="D8" s="1"/>
      <c r="E8" s="1"/>
      <c r="F8" s="1"/>
      <c r="G8" s="1"/>
      <c r="H8" s="75"/>
      <c r="I8" s="75"/>
    </row>
    <row r="9" spans="1:9" ht="45" customHeight="1">
      <c r="A9" s="74" t="s">
        <v>41</v>
      </c>
      <c r="B9" s="74"/>
      <c r="C9" s="74"/>
      <c r="D9" s="74"/>
      <c r="E9" s="74"/>
      <c r="F9" s="74"/>
      <c r="G9" s="74"/>
      <c r="H9" s="74"/>
      <c r="I9" s="1"/>
    </row>
    <row r="10" spans="3:9" ht="20.25" customHeight="1">
      <c r="C10" s="1"/>
      <c r="D10" s="1"/>
      <c r="E10" s="1"/>
      <c r="F10" s="1"/>
      <c r="G10" s="1"/>
      <c r="H10" s="3"/>
      <c r="I10" s="3" t="s">
        <v>0</v>
      </c>
    </row>
    <row r="11" spans="1:9" ht="187.5" customHeight="1">
      <c r="A11" s="72" t="s">
        <v>1</v>
      </c>
      <c r="B11" s="72" t="s">
        <v>2</v>
      </c>
      <c r="C11" s="72" t="s">
        <v>3</v>
      </c>
      <c r="D11" s="72" t="s">
        <v>4</v>
      </c>
      <c r="E11" s="72" t="s">
        <v>5</v>
      </c>
      <c r="F11" s="72" t="s">
        <v>13</v>
      </c>
      <c r="G11" s="72" t="s">
        <v>14</v>
      </c>
      <c r="H11" s="72" t="s">
        <v>15</v>
      </c>
      <c r="I11" s="72" t="s">
        <v>16</v>
      </c>
    </row>
    <row r="12" spans="1:9" ht="18.7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43.5" customHeight="1" hidden="1">
      <c r="A13" s="4"/>
      <c r="B13" s="11"/>
      <c r="C13" s="10"/>
      <c r="D13" s="12"/>
      <c r="E13" s="12"/>
      <c r="F13" s="12"/>
      <c r="G13" s="12"/>
      <c r="H13" s="36"/>
      <c r="I13" s="33"/>
    </row>
    <row r="14" spans="1:9" ht="43.5" customHeight="1" hidden="1">
      <c r="A14" s="4"/>
      <c r="B14" s="11"/>
      <c r="C14" s="10"/>
      <c r="D14" s="11"/>
      <c r="E14" s="11"/>
      <c r="F14" s="12"/>
      <c r="G14" s="12"/>
      <c r="H14" s="37"/>
      <c r="I14" s="33"/>
    </row>
    <row r="15" spans="1:9" ht="18.75" hidden="1">
      <c r="A15" s="4"/>
      <c r="B15" s="7"/>
      <c r="C15" s="10"/>
      <c r="D15" s="17"/>
      <c r="E15" s="26"/>
      <c r="F15" s="5"/>
      <c r="G15" s="5"/>
      <c r="H15" s="9"/>
      <c r="I15" s="40"/>
    </row>
    <row r="16" spans="1:9" ht="67.5" customHeight="1" hidden="1">
      <c r="A16" s="21"/>
      <c r="B16" s="22"/>
      <c r="C16" s="23"/>
      <c r="D16" s="25"/>
      <c r="E16" s="16"/>
      <c r="F16" s="5"/>
      <c r="G16" s="5"/>
      <c r="H16" s="38"/>
      <c r="I16" s="17"/>
    </row>
    <row r="17" spans="1:9" ht="65.25" customHeight="1" hidden="1">
      <c r="A17" s="21"/>
      <c r="B17" s="22"/>
      <c r="C17" s="23"/>
      <c r="D17" s="25"/>
      <c r="E17" s="32"/>
      <c r="F17" s="8"/>
      <c r="G17" s="8"/>
      <c r="H17" s="9"/>
      <c r="I17" s="17"/>
    </row>
    <row r="18" spans="1:9" ht="75" customHeight="1" hidden="1">
      <c r="A18" s="10"/>
      <c r="B18" s="10"/>
      <c r="C18" s="10"/>
      <c r="D18" s="15"/>
      <c r="E18" s="6"/>
      <c r="F18" s="8"/>
      <c r="G18" s="8"/>
      <c r="H18" s="39"/>
      <c r="I18" s="17"/>
    </row>
    <row r="19" spans="1:9" ht="78.75" customHeight="1" hidden="1">
      <c r="A19" s="10"/>
      <c r="B19" s="10"/>
      <c r="C19" s="10"/>
      <c r="D19" s="15"/>
      <c r="E19" s="6"/>
      <c r="F19" s="8"/>
      <c r="G19" s="8"/>
      <c r="H19" s="39"/>
      <c r="I19" s="17"/>
    </row>
    <row r="20" spans="1:9" ht="78" customHeight="1" hidden="1">
      <c r="A20" s="10"/>
      <c r="B20" s="10"/>
      <c r="C20" s="10"/>
      <c r="D20" s="15"/>
      <c r="E20" s="6"/>
      <c r="F20" s="8"/>
      <c r="G20" s="8"/>
      <c r="H20" s="39"/>
      <c r="I20" s="17"/>
    </row>
    <row r="21" spans="1:9" ht="78" customHeight="1" hidden="1">
      <c r="A21" s="10"/>
      <c r="B21" s="10"/>
      <c r="C21" s="10"/>
      <c r="D21" s="15"/>
      <c r="E21" s="6"/>
      <c r="F21" s="8"/>
      <c r="G21" s="8"/>
      <c r="H21" s="39"/>
      <c r="I21" s="17"/>
    </row>
    <row r="22" spans="1:9" ht="77.25" customHeight="1" hidden="1">
      <c r="A22" s="10"/>
      <c r="B22" s="10"/>
      <c r="C22" s="10"/>
      <c r="D22" s="15"/>
      <c r="E22" s="6"/>
      <c r="F22" s="8"/>
      <c r="G22" s="8"/>
      <c r="H22" s="39"/>
      <c r="I22" s="17"/>
    </row>
    <row r="23" spans="1:9" ht="77.25" customHeight="1" hidden="1">
      <c r="A23" s="10"/>
      <c r="B23" s="10"/>
      <c r="C23" s="10"/>
      <c r="D23" s="15"/>
      <c r="E23" s="6"/>
      <c r="F23" s="8"/>
      <c r="G23" s="8"/>
      <c r="H23" s="39"/>
      <c r="I23" s="17"/>
    </row>
    <row r="24" spans="1:9" ht="80.25" customHeight="1" hidden="1">
      <c r="A24" s="10"/>
      <c r="B24" s="10"/>
      <c r="C24" s="10"/>
      <c r="D24" s="15"/>
      <c r="E24" s="6"/>
      <c r="F24" s="8"/>
      <c r="G24" s="8"/>
      <c r="H24" s="39"/>
      <c r="I24" s="17"/>
    </row>
    <row r="25" spans="1:9" ht="81" customHeight="1" hidden="1">
      <c r="A25" s="10"/>
      <c r="B25" s="10"/>
      <c r="C25" s="10"/>
      <c r="D25" s="15"/>
      <c r="E25" s="6"/>
      <c r="F25" s="8"/>
      <c r="G25" s="8"/>
      <c r="H25" s="39"/>
      <c r="I25" s="17"/>
    </row>
    <row r="26" spans="1:9" ht="80.25" customHeight="1" hidden="1">
      <c r="A26" s="10"/>
      <c r="B26" s="10"/>
      <c r="C26" s="10"/>
      <c r="D26" s="15"/>
      <c r="E26" s="6"/>
      <c r="F26" s="8"/>
      <c r="G26" s="8"/>
      <c r="H26" s="39"/>
      <c r="I26" s="17"/>
    </row>
    <row r="27" spans="1:9" ht="84" customHeight="1" hidden="1">
      <c r="A27" s="10"/>
      <c r="B27" s="10"/>
      <c r="C27" s="10"/>
      <c r="D27" s="15"/>
      <c r="E27" s="6"/>
      <c r="F27" s="8"/>
      <c r="G27" s="8"/>
      <c r="H27" s="39"/>
      <c r="I27" s="17"/>
    </row>
    <row r="28" spans="1:9" ht="81" customHeight="1" hidden="1">
      <c r="A28" s="10"/>
      <c r="B28" s="10"/>
      <c r="C28" s="10"/>
      <c r="D28" s="15"/>
      <c r="E28" s="6"/>
      <c r="F28" s="8"/>
      <c r="G28" s="8"/>
      <c r="H28" s="39"/>
      <c r="I28" s="17"/>
    </row>
    <row r="29" spans="1:9" ht="81" customHeight="1" hidden="1">
      <c r="A29" s="10"/>
      <c r="B29" s="10"/>
      <c r="C29" s="10"/>
      <c r="D29" s="15"/>
      <c r="E29" s="6"/>
      <c r="F29" s="8"/>
      <c r="G29" s="8"/>
      <c r="H29" s="39"/>
      <c r="I29" s="17"/>
    </row>
    <row r="30" spans="1:9" ht="76.5" customHeight="1" hidden="1">
      <c r="A30" s="10"/>
      <c r="B30" s="10"/>
      <c r="C30" s="10"/>
      <c r="D30" s="15"/>
      <c r="E30" s="6"/>
      <c r="F30" s="8"/>
      <c r="G30" s="8"/>
      <c r="H30" s="39"/>
      <c r="I30" s="17"/>
    </row>
    <row r="31" spans="1:9" ht="76.5" customHeight="1" hidden="1">
      <c r="A31" s="10"/>
      <c r="B31" s="10"/>
      <c r="C31" s="10"/>
      <c r="D31" s="15"/>
      <c r="E31" s="6"/>
      <c r="F31" s="8"/>
      <c r="G31" s="8"/>
      <c r="H31" s="39"/>
      <c r="I31" s="17"/>
    </row>
    <row r="32" spans="1:9" ht="76.5" customHeight="1" hidden="1">
      <c r="A32" s="10"/>
      <c r="B32" s="10"/>
      <c r="C32" s="10"/>
      <c r="D32" s="15"/>
      <c r="E32" s="6"/>
      <c r="F32" s="8"/>
      <c r="G32" s="8"/>
      <c r="H32" s="39"/>
      <c r="I32" s="17"/>
    </row>
    <row r="33" spans="1:9" ht="76.5" customHeight="1" hidden="1">
      <c r="A33" s="10"/>
      <c r="B33" s="10"/>
      <c r="C33" s="10"/>
      <c r="D33" s="15"/>
      <c r="E33" s="6"/>
      <c r="F33" s="8"/>
      <c r="G33" s="8"/>
      <c r="H33" s="39"/>
      <c r="I33" s="17"/>
    </row>
    <row r="34" spans="1:9" ht="76.5" customHeight="1" hidden="1">
      <c r="A34" s="10"/>
      <c r="B34" s="10"/>
      <c r="C34" s="10"/>
      <c r="D34" s="15"/>
      <c r="E34" s="6"/>
      <c r="F34" s="8"/>
      <c r="G34" s="8"/>
      <c r="H34" s="39"/>
      <c r="I34" s="17"/>
    </row>
    <row r="35" spans="1:9" ht="76.5" customHeight="1" hidden="1">
      <c r="A35" s="10"/>
      <c r="B35" s="10"/>
      <c r="C35" s="10"/>
      <c r="D35" s="15"/>
      <c r="E35" s="6"/>
      <c r="F35" s="8"/>
      <c r="G35" s="8"/>
      <c r="H35" s="39"/>
      <c r="I35" s="17"/>
    </row>
    <row r="36" spans="1:9" ht="76.5" customHeight="1" hidden="1">
      <c r="A36" s="10"/>
      <c r="B36" s="10"/>
      <c r="C36" s="10"/>
      <c r="D36" s="15"/>
      <c r="E36" s="6"/>
      <c r="F36" s="8"/>
      <c r="G36" s="8"/>
      <c r="H36" s="39"/>
      <c r="I36" s="17"/>
    </row>
    <row r="37" spans="1:9" ht="76.5" customHeight="1" hidden="1">
      <c r="A37" s="10"/>
      <c r="B37" s="10"/>
      <c r="C37" s="10"/>
      <c r="D37" s="15"/>
      <c r="E37" s="6"/>
      <c r="F37" s="8"/>
      <c r="G37" s="8"/>
      <c r="H37" s="39"/>
      <c r="I37" s="17"/>
    </row>
    <row r="38" spans="1:9" ht="76.5" customHeight="1" hidden="1">
      <c r="A38" s="10"/>
      <c r="B38" s="10"/>
      <c r="C38" s="10"/>
      <c r="D38" s="15"/>
      <c r="E38" s="6"/>
      <c r="F38" s="8"/>
      <c r="G38" s="8"/>
      <c r="H38" s="39"/>
      <c r="I38" s="17"/>
    </row>
    <row r="39" spans="1:9" ht="18.75" hidden="1">
      <c r="A39" s="21"/>
      <c r="B39" s="22"/>
      <c r="C39" s="23"/>
      <c r="D39" s="25"/>
      <c r="E39" s="6"/>
      <c r="F39" s="8"/>
      <c r="G39" s="8"/>
      <c r="H39" s="39"/>
      <c r="I39" s="17"/>
    </row>
    <row r="40" spans="1:9" ht="18.75" hidden="1">
      <c r="A40" s="21"/>
      <c r="B40" s="22"/>
      <c r="C40" s="23"/>
      <c r="D40" s="25"/>
      <c r="E40" s="32"/>
      <c r="F40" s="8"/>
      <c r="G40" s="8"/>
      <c r="H40" s="39"/>
      <c r="I40" s="17"/>
    </row>
    <row r="41" spans="1:9" ht="80.25" customHeight="1" hidden="1">
      <c r="A41" s="10"/>
      <c r="B41" s="10"/>
      <c r="C41" s="10"/>
      <c r="D41" s="15"/>
      <c r="E41" s="19"/>
      <c r="F41" s="8"/>
      <c r="G41" s="8"/>
      <c r="H41" s="39"/>
      <c r="I41" s="17"/>
    </row>
    <row r="42" spans="1:9" ht="81" customHeight="1" hidden="1">
      <c r="A42" s="10"/>
      <c r="B42" s="10"/>
      <c r="C42" s="10"/>
      <c r="D42" s="15"/>
      <c r="E42" s="19"/>
      <c r="F42" s="8"/>
      <c r="G42" s="8"/>
      <c r="H42" s="39"/>
      <c r="I42" s="17"/>
    </row>
    <row r="43" spans="1:9" ht="81" customHeight="1" hidden="1">
      <c r="A43" s="10"/>
      <c r="B43" s="10"/>
      <c r="C43" s="10"/>
      <c r="D43" s="15"/>
      <c r="E43" s="19"/>
      <c r="F43" s="8"/>
      <c r="G43" s="8"/>
      <c r="H43" s="39"/>
      <c r="I43" s="17"/>
    </row>
    <row r="44" spans="1:9" ht="18.75" hidden="1">
      <c r="A44" s="21"/>
      <c r="B44" s="22"/>
      <c r="C44" s="23"/>
      <c r="D44" s="24"/>
      <c r="E44" s="19"/>
      <c r="F44" s="8"/>
      <c r="G44" s="8"/>
      <c r="H44" s="39"/>
      <c r="I44" s="17"/>
    </row>
    <row r="45" spans="1:9" ht="18.75" hidden="1">
      <c r="A45" s="21"/>
      <c r="B45" s="22"/>
      <c r="C45" s="23"/>
      <c r="D45" s="24"/>
      <c r="E45" s="32"/>
      <c r="F45" s="8"/>
      <c r="G45" s="8"/>
      <c r="H45" s="39"/>
      <c r="I45" s="17"/>
    </row>
    <row r="46" spans="1:9" ht="75" customHeight="1" hidden="1">
      <c r="A46" s="10"/>
      <c r="B46" s="10"/>
      <c r="C46" s="10"/>
      <c r="D46" s="15"/>
      <c r="E46" s="6"/>
      <c r="F46" s="8"/>
      <c r="G46" s="8"/>
      <c r="H46" s="39"/>
      <c r="I46" s="17"/>
    </row>
    <row r="47" spans="1:9" ht="80.25" customHeight="1" hidden="1">
      <c r="A47" s="10"/>
      <c r="B47" s="10"/>
      <c r="C47" s="10"/>
      <c r="D47" s="15"/>
      <c r="E47" s="6"/>
      <c r="F47" s="8"/>
      <c r="G47" s="8"/>
      <c r="H47" s="39"/>
      <c r="I47" s="17"/>
    </row>
    <row r="48" spans="1:9" ht="18.75" hidden="1">
      <c r="A48" s="21"/>
      <c r="B48" s="22"/>
      <c r="C48" s="23"/>
      <c r="D48" s="24"/>
      <c r="E48" s="6"/>
      <c r="F48" s="8"/>
      <c r="G48" s="8"/>
      <c r="H48" s="39"/>
      <c r="I48" s="17"/>
    </row>
    <row r="49" spans="1:9" ht="18.75" hidden="1">
      <c r="A49" s="21"/>
      <c r="B49" s="22"/>
      <c r="C49" s="23"/>
      <c r="D49" s="24"/>
      <c r="E49" s="32"/>
      <c r="F49" s="8"/>
      <c r="G49" s="8"/>
      <c r="H49" s="39"/>
      <c r="I49" s="17"/>
    </row>
    <row r="50" spans="1:9" ht="78.75" customHeight="1" hidden="1">
      <c r="A50" s="10"/>
      <c r="B50" s="10"/>
      <c r="C50" s="10"/>
      <c r="D50" s="15"/>
      <c r="E50" s="6"/>
      <c r="F50" s="8"/>
      <c r="G50" s="8"/>
      <c r="H50" s="39"/>
      <c r="I50" s="17"/>
    </row>
    <row r="51" spans="1:9" ht="123.75" customHeight="1" hidden="1">
      <c r="A51" s="10"/>
      <c r="B51" s="10"/>
      <c r="C51" s="10"/>
      <c r="D51" s="15"/>
      <c r="E51" s="26"/>
      <c r="F51" s="8"/>
      <c r="G51" s="8"/>
      <c r="H51" s="39"/>
      <c r="I51" s="17"/>
    </row>
    <row r="52" spans="1:9" ht="69" customHeight="1" hidden="1">
      <c r="A52" s="21"/>
      <c r="B52" s="22"/>
      <c r="C52" s="23"/>
      <c r="D52" s="25"/>
      <c r="E52" s="16"/>
      <c r="F52" s="5"/>
      <c r="G52" s="5"/>
      <c r="H52" s="39"/>
      <c r="I52" s="17"/>
    </row>
    <row r="53" spans="1:9" ht="71.25" customHeight="1" hidden="1">
      <c r="A53" s="21"/>
      <c r="B53" s="22"/>
      <c r="C53" s="23"/>
      <c r="D53" s="25"/>
      <c r="E53" s="32"/>
      <c r="F53" s="8"/>
      <c r="G53" s="8"/>
      <c r="H53" s="39"/>
      <c r="I53" s="17"/>
    </row>
    <row r="54" spans="1:9" ht="76.5" customHeight="1" hidden="1">
      <c r="A54" s="10"/>
      <c r="B54" s="10"/>
      <c r="C54" s="10"/>
      <c r="D54" s="15"/>
      <c r="E54" s="6"/>
      <c r="F54" s="8"/>
      <c r="G54" s="8"/>
      <c r="H54" s="39"/>
      <c r="I54" s="17"/>
    </row>
    <row r="55" spans="1:9" ht="78.75" customHeight="1" hidden="1">
      <c r="A55" s="10"/>
      <c r="B55" s="10"/>
      <c r="C55" s="10"/>
      <c r="D55" s="15"/>
      <c r="E55" s="6"/>
      <c r="F55" s="8"/>
      <c r="G55" s="8"/>
      <c r="H55" s="39"/>
      <c r="I55" s="17"/>
    </row>
    <row r="56" spans="1:9" ht="106.5" customHeight="1" hidden="1">
      <c r="A56" s="21"/>
      <c r="B56" s="22"/>
      <c r="C56" s="23"/>
      <c r="D56" s="24"/>
      <c r="E56" s="19"/>
      <c r="F56" s="8"/>
      <c r="G56" s="8"/>
      <c r="H56" s="39"/>
      <c r="I56" s="17"/>
    </row>
    <row r="57" spans="1:9" ht="97.5" customHeight="1" hidden="1">
      <c r="A57" s="21"/>
      <c r="B57" s="22"/>
      <c r="C57" s="23"/>
      <c r="D57" s="24"/>
      <c r="E57" s="32"/>
      <c r="F57" s="8"/>
      <c r="G57" s="8"/>
      <c r="H57" s="39">
        <f>SUM(H58)</f>
        <v>0</v>
      </c>
      <c r="I57" s="17"/>
    </row>
    <row r="58" spans="1:9" ht="86.25" customHeight="1" hidden="1">
      <c r="A58" s="10"/>
      <c r="B58" s="10"/>
      <c r="C58" s="10"/>
      <c r="D58" s="15"/>
      <c r="E58" s="6"/>
      <c r="F58" s="8"/>
      <c r="G58" s="8"/>
      <c r="H58" s="39"/>
      <c r="I58" s="17"/>
    </row>
    <row r="59" spans="1:9" ht="54.75" customHeight="1" hidden="1">
      <c r="A59" s="10"/>
      <c r="B59" s="10"/>
      <c r="C59" s="10"/>
      <c r="D59" s="15"/>
      <c r="E59" s="6"/>
      <c r="F59" s="8"/>
      <c r="G59" s="8"/>
      <c r="H59" s="39"/>
      <c r="I59" s="17"/>
    </row>
    <row r="60" spans="1:9" ht="20.25" hidden="1">
      <c r="A60" s="10"/>
      <c r="B60" s="10"/>
      <c r="C60" s="10"/>
      <c r="D60" s="14" t="s">
        <v>7</v>
      </c>
      <c r="E60" s="6"/>
      <c r="F60" s="8"/>
      <c r="G60" s="8"/>
      <c r="H60" s="38">
        <f>H16+H39+H44+H48+H52+H56</f>
        <v>0</v>
      </c>
      <c r="I60" s="17"/>
    </row>
    <row r="61" spans="1:9" ht="37.5">
      <c r="A61" s="21" t="s">
        <v>8</v>
      </c>
      <c r="B61" s="21"/>
      <c r="C61" s="21"/>
      <c r="D61" s="49" t="s">
        <v>10</v>
      </c>
      <c r="E61" s="21"/>
      <c r="F61" s="21"/>
      <c r="G61" s="21"/>
      <c r="H61" s="66">
        <f>H62</f>
        <v>32700</v>
      </c>
      <c r="I61" s="55"/>
    </row>
    <row r="62" spans="1:9" ht="37.5">
      <c r="A62" s="21" t="s">
        <v>9</v>
      </c>
      <c r="B62" s="21"/>
      <c r="C62" s="43"/>
      <c r="D62" s="48" t="s">
        <v>11</v>
      </c>
      <c r="E62" s="21" t="s">
        <v>12</v>
      </c>
      <c r="F62" s="21"/>
      <c r="G62" s="21"/>
      <c r="H62" s="66">
        <f>H65+H64</f>
        <v>32700</v>
      </c>
      <c r="I62" s="55"/>
    </row>
    <row r="63" spans="1:9" ht="111.75" customHeight="1" hidden="1">
      <c r="A63" s="43"/>
      <c r="B63" s="53"/>
      <c r="C63" s="43"/>
      <c r="D63" s="48"/>
      <c r="E63" s="44"/>
      <c r="F63" s="21"/>
      <c r="G63" s="21"/>
      <c r="H63" s="56"/>
      <c r="I63" s="55"/>
    </row>
    <row r="64" spans="1:9" ht="65.25" customHeight="1">
      <c r="A64" s="44">
        <v>611010</v>
      </c>
      <c r="B64" s="44">
        <v>1010</v>
      </c>
      <c r="C64" s="58" t="s">
        <v>36</v>
      </c>
      <c r="D64" s="60" t="s">
        <v>37</v>
      </c>
      <c r="E64" s="44" t="s">
        <v>12</v>
      </c>
      <c r="F64" s="17"/>
      <c r="G64" s="17"/>
      <c r="H64" s="67">
        <v>3400</v>
      </c>
      <c r="I64" s="55"/>
    </row>
    <row r="65" spans="1:9" ht="93.75">
      <c r="A65" s="44" t="s">
        <v>32</v>
      </c>
      <c r="B65" s="44" t="s">
        <v>34</v>
      </c>
      <c r="C65" s="58" t="s">
        <v>33</v>
      </c>
      <c r="D65" s="59" t="s">
        <v>35</v>
      </c>
      <c r="E65" s="44" t="s">
        <v>12</v>
      </c>
      <c r="F65" s="21"/>
      <c r="G65" s="21"/>
      <c r="H65" s="67">
        <v>29300</v>
      </c>
      <c r="I65" s="55"/>
    </row>
    <row r="66" spans="1:9" ht="56.25" hidden="1">
      <c r="A66" s="21" t="s">
        <v>17</v>
      </c>
      <c r="B66" s="21"/>
      <c r="C66" s="21"/>
      <c r="D66" s="49" t="s">
        <v>22</v>
      </c>
      <c r="E66" s="21"/>
      <c r="F66" s="21"/>
      <c r="G66" s="21"/>
      <c r="H66" s="54">
        <f>H67</f>
        <v>0</v>
      </c>
      <c r="I66" s="55"/>
    </row>
    <row r="67" spans="1:9" ht="56.25" hidden="1">
      <c r="A67" s="43" t="s">
        <v>18</v>
      </c>
      <c r="B67" s="21"/>
      <c r="C67" s="21"/>
      <c r="D67" s="49" t="s">
        <v>23</v>
      </c>
      <c r="E67" s="21" t="s">
        <v>12</v>
      </c>
      <c r="F67" s="21"/>
      <c r="G67" s="21"/>
      <c r="H67" s="54">
        <f>H68</f>
        <v>0</v>
      </c>
      <c r="I67" s="55"/>
    </row>
    <row r="68" spans="1:9" ht="135.75" customHeight="1" hidden="1">
      <c r="A68" s="43" t="s">
        <v>24</v>
      </c>
      <c r="B68" s="21">
        <v>6083</v>
      </c>
      <c r="C68" s="43" t="s">
        <v>19</v>
      </c>
      <c r="D68" s="49" t="s">
        <v>20</v>
      </c>
      <c r="E68" s="45" t="s">
        <v>21</v>
      </c>
      <c r="F68" s="21"/>
      <c r="G68" s="21"/>
      <c r="H68" s="56"/>
      <c r="I68" s="55"/>
    </row>
    <row r="69" spans="1:9" ht="122.25" customHeight="1" hidden="1">
      <c r="A69" s="43"/>
      <c r="B69" s="21"/>
      <c r="C69" s="43"/>
      <c r="D69" s="49"/>
      <c r="E69" s="26" t="s">
        <v>26</v>
      </c>
      <c r="F69" s="21"/>
      <c r="G69" s="21"/>
      <c r="H69" s="56"/>
      <c r="I69" s="55"/>
    </row>
    <row r="70" spans="1:9" ht="45.75" customHeight="1" hidden="1">
      <c r="A70" s="21" t="s">
        <v>8</v>
      </c>
      <c r="B70" s="21"/>
      <c r="C70" s="21"/>
      <c r="D70" s="49" t="s">
        <v>10</v>
      </c>
      <c r="E70" s="45"/>
      <c r="F70" s="21"/>
      <c r="G70" s="21"/>
      <c r="H70" s="54">
        <f>H71</f>
        <v>0</v>
      </c>
      <c r="I70" s="55"/>
    </row>
    <row r="71" spans="1:9" ht="36.75" customHeight="1" hidden="1">
      <c r="A71" s="21" t="s">
        <v>9</v>
      </c>
      <c r="B71" s="21"/>
      <c r="C71" s="43"/>
      <c r="D71" s="48" t="s">
        <v>11</v>
      </c>
      <c r="E71" s="45"/>
      <c r="F71" s="21"/>
      <c r="G71" s="21"/>
      <c r="H71" s="54">
        <f>H72</f>
        <v>0</v>
      </c>
      <c r="I71" s="55"/>
    </row>
    <row r="72" spans="1:9" ht="65.25" customHeight="1" hidden="1">
      <c r="A72" s="10" t="s">
        <v>27</v>
      </c>
      <c r="B72" s="10" t="s">
        <v>28</v>
      </c>
      <c r="C72" s="10" t="s">
        <v>29</v>
      </c>
      <c r="D72" s="15" t="s">
        <v>30</v>
      </c>
      <c r="E72" s="6" t="s">
        <v>31</v>
      </c>
      <c r="F72" s="21"/>
      <c r="G72" s="21"/>
      <c r="H72" s="56"/>
      <c r="I72" s="55"/>
    </row>
    <row r="73" spans="1:9" ht="25.5">
      <c r="A73" s="28"/>
      <c r="B73" s="28"/>
      <c r="C73" s="28"/>
      <c r="D73" s="31" t="s">
        <v>6</v>
      </c>
      <c r="E73" s="29"/>
      <c r="F73" s="30"/>
      <c r="G73" s="30"/>
      <c r="H73" s="76">
        <v>32700</v>
      </c>
      <c r="I73" s="57"/>
    </row>
    <row r="75" ht="20.25">
      <c r="H75" s="27"/>
    </row>
    <row r="76" spans="2:14" ht="18.7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41"/>
      <c r="M76" s="41"/>
      <c r="N76" s="41"/>
    </row>
    <row r="77" spans="2:18" ht="18.75">
      <c r="B77" s="64"/>
      <c r="C77" s="51" t="s">
        <v>38</v>
      </c>
      <c r="D77" s="1"/>
      <c r="E77" s="1"/>
      <c r="F77" s="35"/>
      <c r="G77" s="35"/>
      <c r="H77" s="51" t="s">
        <v>40</v>
      </c>
      <c r="I77" s="65"/>
      <c r="J77" s="35"/>
      <c r="K77" s="35"/>
      <c r="L77" s="42"/>
      <c r="M77" s="42"/>
      <c r="N77" s="42"/>
      <c r="O77" s="42"/>
      <c r="P77" s="42"/>
      <c r="Q77" s="42"/>
      <c r="R77" s="42"/>
    </row>
    <row r="78" spans="2:18" ht="31.5" customHeight="1">
      <c r="B78" s="42"/>
      <c r="C78" s="68"/>
      <c r="D78" s="68"/>
      <c r="E78" s="68"/>
      <c r="F78" s="68"/>
      <c r="G78" s="68"/>
      <c r="H78" s="41"/>
      <c r="I78" s="41"/>
      <c r="J78" s="41"/>
      <c r="K78" s="41"/>
      <c r="L78" s="69"/>
      <c r="M78" s="69"/>
      <c r="N78" s="69"/>
      <c r="O78" s="69"/>
      <c r="P78" s="69"/>
      <c r="Q78" s="69"/>
      <c r="R78" s="69"/>
    </row>
    <row r="79" ht="18.75">
      <c r="A79" s="18"/>
    </row>
    <row r="81" ht="18">
      <c r="H81" s="35"/>
    </row>
    <row r="82" ht="23.25">
      <c r="H82" s="34"/>
    </row>
    <row r="83" spans="4:20" ht="15.75">
      <c r="D83" s="42"/>
      <c r="E83" s="70"/>
      <c r="F83" s="70"/>
      <c r="G83" s="42"/>
      <c r="H83" s="42"/>
      <c r="I83" s="42"/>
      <c r="J83" s="42"/>
      <c r="K83" s="42"/>
      <c r="L83" s="42"/>
      <c r="M83" s="50"/>
      <c r="N83" s="42"/>
      <c r="O83" s="42"/>
      <c r="P83" s="42"/>
      <c r="Q83" s="42"/>
      <c r="R83" s="42"/>
      <c r="S83" s="42"/>
      <c r="T83" s="42"/>
    </row>
    <row r="84" spans="4:20" ht="15.75">
      <c r="D84" s="42"/>
      <c r="E84" s="68"/>
      <c r="F84" s="68"/>
      <c r="G84" s="68"/>
      <c r="H84" s="68"/>
      <c r="I84" s="68"/>
      <c r="J84" s="41"/>
      <c r="K84" s="41"/>
      <c r="L84" s="41"/>
      <c r="M84" s="41"/>
      <c r="N84" s="69"/>
      <c r="O84" s="69"/>
      <c r="P84" s="69"/>
      <c r="Q84" s="69"/>
      <c r="R84" s="69"/>
      <c r="S84" s="69"/>
      <c r="T84" s="69"/>
    </row>
  </sheetData>
  <sheetProtection/>
  <mergeCells count="19">
    <mergeCell ref="G11:G12"/>
    <mergeCell ref="D11:D12"/>
    <mergeCell ref="E11:E12"/>
    <mergeCell ref="F11:F12"/>
    <mergeCell ref="G76:K76"/>
    <mergeCell ref="I11:I12"/>
    <mergeCell ref="A2:A4"/>
    <mergeCell ref="B11:B12"/>
    <mergeCell ref="A11:A12"/>
    <mergeCell ref="C11:C12"/>
    <mergeCell ref="A9:H9"/>
    <mergeCell ref="H8:I8"/>
    <mergeCell ref="B76:F76"/>
    <mergeCell ref="H11:H12"/>
    <mergeCell ref="E84:I84"/>
    <mergeCell ref="N84:T84"/>
    <mergeCell ref="C78:G78"/>
    <mergeCell ref="L78:R78"/>
    <mergeCell ref="E83:F83"/>
  </mergeCells>
  <printOptions/>
  <pageMargins left="0.77" right="0.15748031496062992" top="0.1968503937007874" bottom="0.15748031496062992" header="0.15748031496062992" footer="0.15748031496062992"/>
  <pageSetup horizontalDpi="600" verticalDpi="600" orientation="landscape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2019-12-23T15:01:39Z</cp:lastPrinted>
  <dcterms:created xsi:type="dcterms:W3CDTF">2011-01-09T13:53:45Z</dcterms:created>
  <dcterms:modified xsi:type="dcterms:W3CDTF">2019-12-27T09:09:58Z</dcterms:modified>
  <cp:category/>
  <cp:version/>
  <cp:contentType/>
  <cp:contentStatus/>
</cp:coreProperties>
</file>