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Лист1" sheetId="1" r:id="rId1"/>
  </sheets>
  <definedNames>
    <definedName name="_xlnm.Print_Area" localSheetId="0">'Лист1'!$A$1:$G$27</definedName>
  </definedNames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<sst xmlns="http://schemas.openxmlformats.org/spreadsheetml/2006/main" count="28" uniqueCount="25">
  <si>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</si>
  <si>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</si>
  <si>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</si>
  <si>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</si>
  <si>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</si>
  <si>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</si>
  <si>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</si>
  <si>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</si>
  <si>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</si>
  <si>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</si>
  <si>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</si>
  <si>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</si>
  <si>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</si>
  <si>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</si>
  <si>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</si>
  <si>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</si>
  <si>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</si>
  <si>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</si>
  <si>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Зміни до фінансування 
районного  бюджету на 2019 рік</t>
  </si>
  <si>
    <t>районної ради</t>
  </si>
  <si>
    <t xml:space="preserve">до рішення                                                                                                                                                                                                                                      </t>
  </si>
  <si>
    <t>Заступник керуючого справами- начальник відділу</t>
  </si>
  <si>
    <t>майнових відносин виконавчого апарату районної ради</t>
  </si>
  <si>
    <t>від 20 листопада 2019 р. № 590</t>
  </si>
  <si>
    <t>С.ПОПІЛЬ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</si>
</sst>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1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view="pageBreakPreview" zoomScale="60" workbookViewId="0" topLeftCell="A7">
      <selection activeCell="F25" sqref="F2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4" width="14.125" style="0" customWidth="1"/>
    <col min="5" max="5" width="16.875" style="0" customWidth="1"/>
    <col min="6" max="6" width="16.75390625" style="0" customWidth="1"/>
  </cols>
  <sheetData>
    <row r="1" spans="5:6" ht="15">
      <c r="E1" s="15"/>
      <c r="F1" s="20"/>
    </row>
    <row r="2" spans="5:6" ht="15">
      <c r="E2" s="21" t="s">
        <v>0</v>
      </c>
      <c r="F2" s="19"/>
    </row>
    <row r="3" spans="5:6" ht="15">
      <c r="E3" s="21" t="s">
        <v>20</v>
      </c>
      <c r="F3" s="19"/>
    </row>
    <row r="4" spans="5:6" ht="15">
      <c r="E4" s="22" t="s">
        <v>19</v>
      </c>
      <c r="F4" s="19"/>
    </row>
    <row r="5" spans="5:6" ht="15">
      <c r="E5" s="22" t="s">
        <v>23</v>
      </c>
      <c r="F5" s="19"/>
    </row>
    <row r="7" spans="1:6" ht="37.5" customHeight="1">
      <c r="A7" s="31" t="s">
        <v>18</v>
      </c>
      <c r="B7" s="32"/>
      <c r="C7" s="32"/>
      <c r="D7" s="32"/>
      <c r="E7" s="32"/>
      <c r="F7" s="32"/>
    </row>
    <row r="8" spans="1:6" ht="15.75">
      <c r="A8" s="1"/>
      <c r="B8" s="1"/>
      <c r="C8" s="1"/>
      <c r="D8" s="1"/>
      <c r="E8" s="1"/>
      <c r="F8" s="2" t="s">
        <v>1</v>
      </c>
    </row>
    <row r="9" spans="1:6" ht="15.75">
      <c r="A9" s="26" t="s">
        <v>2</v>
      </c>
      <c r="B9" s="26" t="s">
        <v>3</v>
      </c>
      <c r="C9" s="33" t="s">
        <v>4</v>
      </c>
      <c r="D9" s="26" t="s">
        <v>5</v>
      </c>
      <c r="E9" s="26" t="s">
        <v>6</v>
      </c>
      <c r="F9" s="26"/>
    </row>
    <row r="10" spans="1:6" ht="12.75">
      <c r="A10" s="26"/>
      <c r="B10" s="26"/>
      <c r="C10" s="26"/>
      <c r="D10" s="26"/>
      <c r="E10" s="26" t="s">
        <v>7</v>
      </c>
      <c r="F10" s="26" t="s">
        <v>8</v>
      </c>
    </row>
    <row r="11" spans="1:6" ht="42" customHeight="1">
      <c r="A11" s="26"/>
      <c r="B11" s="26"/>
      <c r="C11" s="26"/>
      <c r="D11" s="26"/>
      <c r="E11" s="26"/>
      <c r="F11" s="26"/>
    </row>
    <row r="12" spans="1:6" ht="15.75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6" ht="21" customHeight="1">
      <c r="A13" s="28" t="s">
        <v>9</v>
      </c>
      <c r="B13" s="29"/>
      <c r="C13" s="29"/>
      <c r="D13" s="29"/>
      <c r="E13" s="29"/>
      <c r="F13" s="30"/>
    </row>
    <row r="14" spans="1:6" ht="15.75">
      <c r="A14" s="5">
        <v>200000</v>
      </c>
      <c r="B14" s="6" t="s">
        <v>10</v>
      </c>
      <c r="C14" s="7">
        <f>D14+E14</f>
        <v>0</v>
      </c>
      <c r="D14" s="8">
        <v>-376500</v>
      </c>
      <c r="E14" s="8">
        <v>376500</v>
      </c>
      <c r="F14" s="8">
        <v>376500</v>
      </c>
    </row>
    <row r="15" spans="1:6" ht="31.5">
      <c r="A15" s="5">
        <v>208000</v>
      </c>
      <c r="B15" s="6" t="s">
        <v>11</v>
      </c>
      <c r="C15" s="7">
        <f>D15+E15</f>
        <v>0</v>
      </c>
      <c r="D15" s="8">
        <v>-376500</v>
      </c>
      <c r="E15" s="8">
        <v>376500</v>
      </c>
      <c r="F15" s="8">
        <v>376500</v>
      </c>
    </row>
    <row r="16" spans="1:6" ht="47.25">
      <c r="A16" s="9">
        <v>208400</v>
      </c>
      <c r="B16" s="10" t="s">
        <v>12</v>
      </c>
      <c r="C16" s="11">
        <f>D16+E16</f>
        <v>0</v>
      </c>
      <c r="D16" s="12">
        <v>-376500</v>
      </c>
      <c r="E16" s="12">
        <v>376500</v>
      </c>
      <c r="F16" s="12">
        <v>376500</v>
      </c>
    </row>
    <row r="17" spans="1:6" ht="15.75">
      <c r="A17" s="13" t="s">
        <v>13</v>
      </c>
      <c r="B17" s="14" t="s">
        <v>14</v>
      </c>
      <c r="C17" s="7">
        <f>D17+E17</f>
        <v>0</v>
      </c>
      <c r="D17" s="7">
        <v>-376500</v>
      </c>
      <c r="E17" s="7">
        <v>376500</v>
      </c>
      <c r="F17" s="7">
        <v>376500</v>
      </c>
    </row>
    <row r="18" spans="1:6" ht="21" customHeight="1">
      <c r="A18" s="28" t="s">
        <v>15</v>
      </c>
      <c r="B18" s="29"/>
      <c r="C18" s="29"/>
      <c r="D18" s="29"/>
      <c r="E18" s="29"/>
      <c r="F18" s="30"/>
    </row>
    <row r="19" spans="1:6" ht="31.5">
      <c r="A19" s="5">
        <v>600000</v>
      </c>
      <c r="B19" s="6" t="s">
        <v>16</v>
      </c>
      <c r="C19" s="7">
        <f>D19+E19</f>
        <v>0</v>
      </c>
      <c r="D19" s="8">
        <v>-376500</v>
      </c>
      <c r="E19" s="8">
        <v>376500</v>
      </c>
      <c r="F19" s="8">
        <v>376500</v>
      </c>
    </row>
    <row r="20" spans="1:6" ht="15.75">
      <c r="A20" s="5">
        <v>602000</v>
      </c>
      <c r="B20" s="6" t="s">
        <v>17</v>
      </c>
      <c r="C20" s="7">
        <f>D20+E20</f>
        <v>0</v>
      </c>
      <c r="D20" s="8">
        <v>-376500</v>
      </c>
      <c r="E20" s="8">
        <v>376500</v>
      </c>
      <c r="F20" s="8">
        <v>376500</v>
      </c>
    </row>
    <row r="21" spans="1:6" ht="47.25">
      <c r="A21" s="9">
        <v>602400</v>
      </c>
      <c r="B21" s="10" t="s">
        <v>12</v>
      </c>
      <c r="C21" s="11">
        <f>D21+E21</f>
        <v>0</v>
      </c>
      <c r="D21" s="12">
        <v>-376500</v>
      </c>
      <c r="E21" s="12">
        <v>376500</v>
      </c>
      <c r="F21" s="12">
        <v>376500</v>
      </c>
    </row>
    <row r="22" spans="1:6" ht="15.75">
      <c r="A22" s="13" t="s">
        <v>13</v>
      </c>
      <c r="B22" s="14" t="s">
        <v>14</v>
      </c>
      <c r="C22" s="7">
        <f>D22+E22</f>
        <v>0</v>
      </c>
      <c r="D22" s="7">
        <v>-376500</v>
      </c>
      <c r="E22" s="7">
        <v>376500</v>
      </c>
      <c r="F22" s="7">
        <v>376500</v>
      </c>
    </row>
    <row r="24" spans="2:6" ht="15.75">
      <c r="B24" s="27" t="s">
        <v>21</v>
      </c>
      <c r="C24" s="27"/>
      <c r="D24" s="1"/>
      <c r="E24" s="23"/>
      <c r="F24" s="24"/>
    </row>
    <row r="25" spans="2:6" ht="15.75">
      <c r="B25" s="24" t="s">
        <v>22</v>
      </c>
      <c r="C25" s="25"/>
      <c r="F25" s="24" t="s">
        <v>24</v>
      </c>
    </row>
    <row r="26" spans="2:5" ht="15.75">
      <c r="B26" s="16"/>
      <c r="E26" s="17"/>
    </row>
    <row r="28" ht="12.75">
      <c r="B28" s="18"/>
    </row>
  </sheetData>
  <mergeCells count="11">
    <mergeCell ref="A7:F7"/>
    <mergeCell ref="A9:A11"/>
    <mergeCell ref="B9:B11"/>
    <mergeCell ref="C9:C11"/>
    <mergeCell ref="D9:D11"/>
    <mergeCell ref="E9:F9"/>
    <mergeCell ref="E10:E11"/>
    <mergeCell ref="F10:F11"/>
    <mergeCell ref="B24:C24"/>
    <mergeCell ref="A13:F13"/>
    <mergeCell ref="A18:F18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2019-11-15T10:13:18Z</cp:lastPrinted>
  <dcterms:created xsi:type="dcterms:W3CDTF">2019-11-13T13:44:11Z</dcterms:created>
  <dcterms:modified xsi:type="dcterms:W3CDTF">2019-11-21T09:38:10Z</dcterms:modified>
  <cp:category/>
  <cp:version/>
  <cp:contentType/>
  <cp:contentStatus/>
</cp:coreProperties>
</file>