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99" activeTab="0"/>
  </bookViews>
  <sheets>
    <sheet name="дод.6" sheetId="1" r:id="rId1"/>
  </sheets>
  <definedNames>
    <definedName name="_xlfn.AGGREGATE" hidden="1">#NAME?</definedName>
    <definedName name="_xlnm.Print_Titles" localSheetId="0">'дод.6'!$7:$7</definedName>
    <definedName name="_xlnm.Print_Area" localSheetId="0">'дод.6'!$C$1:$J$31</definedName>
  </definedNames>
  <calcPr fullCalcOnLoad="1"/>
</workbook>
</file>

<file path=xl/sharedStrings.xml><?xml version="1.0" encoding="utf-8"?>
<sst xmlns="http://schemas.openxmlformats.org/spreadsheetml/2006/main" count="28" uniqueCount="27">
  <si>
    <t>Загальний фонд</t>
  </si>
  <si>
    <t>Спеціальний фонд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</si>
  <si>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</si>
  <si>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</si>
  <si>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</si>
  <si>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</si>
  <si>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</si>
  <si>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0117450</t>
  </si>
  <si>
    <t>120100</t>
  </si>
  <si>
    <t>0830</t>
  </si>
  <si>
    <t xml:space="preserve">Сприяння діяльності телебачення і радіомовлення </t>
  </si>
  <si>
    <t>Районна програма підтримки і розвитку редакції Чортківського радіомовлення на 2014-2016роки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</si>
  <si>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</si>
  <si>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</si>
  <si>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</si>
  <si>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</si>
  <si>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
головного розпорядника, відповідального виконавця, бюджетної програми або напряму видатків згідно з типовоювідомчою/ТПКВКМБ/ТКВКБМС</t>
  </si>
  <si>
    <r>
      <t xml:space="preserve">Чортківська районна рада </t>
    </r>
    <r>
      <rPr>
        <i/>
        <sz val="11"/>
        <rFont val="Times New Roman"/>
        <family val="1"/>
      </rPr>
      <t>( відповідальний виконавець)</t>
    </r>
  </si>
  <si>
    <t>0300000</t>
  </si>
  <si>
    <t>Чортківська районна державна адміністрація</t>
  </si>
  <si>
    <t>0317212</t>
  </si>
  <si>
    <t>Періодичні видання (газети та журнали)</t>
  </si>
  <si>
    <t>Програма висвітлення діяльності Чортківської районної державної адміністрації у засобах масової інформації на 2017-2020 роки</t>
  </si>
  <si>
    <t xml:space="preserve">Перелік місцевих (регіональних) програм, які фінансуватимуться за рахунок коштів
районного бюджету  у 2017 році                   
</t>
  </si>
  <si>
    <t>Додаток № 2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</si>
  <si>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           Т.В.Яблонь</t>
  </si>
  <si>
    <t>до рішення сесії районної ради
09 листопада 2017 року №298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</si>
</sst>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6" fillId="3" borderId="0" applyNumberFormat="0" applyBorder="0" applyAlignment="0" applyProtection="0"/>
    <xf numFmtId="0" fontId="5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18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2" fillId="0" borderId="15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right"/>
      <protection/>
    </xf>
    <xf numFmtId="0" fontId="26" fillId="0" borderId="15" xfId="0" applyFont="1" applyBorder="1" applyAlignment="1">
      <alignment vertical="center" wrapText="1"/>
    </xf>
    <xf numFmtId="4" fontId="32" fillId="0" borderId="15" xfId="93" applyNumberFormat="1" applyFont="1" applyBorder="1">
      <alignment vertical="top"/>
      <protection/>
    </xf>
    <xf numFmtId="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justify" vertical="center" wrapText="1"/>
    </xf>
    <xf numFmtId="0" fontId="27" fillId="0" borderId="0" xfId="0" applyNumberFormat="1" applyFont="1" applyFill="1" applyAlignment="1" applyProtection="1">
      <alignment vertical="center" wrapText="1"/>
      <protection/>
    </xf>
    <xf numFmtId="184" fontId="36" fillId="0" borderId="15" xfId="93" applyNumberFormat="1" applyFont="1" applyBorder="1" applyAlignment="1">
      <alignment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30" fillId="0" borderId="0" xfId="0" applyNumberFormat="1" applyFont="1" applyFill="1" applyAlignment="1" applyProtection="1">
      <alignment horizontal="right" vertical="top"/>
      <protection/>
    </xf>
    <xf numFmtId="3" fontId="31" fillId="0" borderId="15" xfId="93" applyNumberFormat="1" applyFont="1" applyBorder="1">
      <alignment vertical="top"/>
      <protection/>
    </xf>
    <xf numFmtId="3" fontId="32" fillId="0" borderId="15" xfId="93" applyNumberFormat="1" applyFont="1" applyBorder="1">
      <alignment vertical="top"/>
      <protection/>
    </xf>
    <xf numFmtId="3" fontId="31" fillId="0" borderId="15" xfId="93" applyNumberFormat="1" applyFont="1" applyBorder="1" applyAlignment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center" wrapText="1"/>
      <protection/>
    </xf>
    <xf numFmtId="4" fontId="32" fillId="0" borderId="15" xfId="93" applyNumberFormat="1" applyFont="1" applyBorder="1" applyAlignment="1">
      <alignment vertical="center"/>
      <protection/>
    </xf>
    <xf numFmtId="184" fontId="28" fillId="0" borderId="15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3" fontId="32" fillId="0" borderId="15" xfId="93" applyNumberFormat="1" applyFont="1" applyBorder="1" applyAlignment="1">
      <alignment vertical="center"/>
      <protection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zoomScalePageLayoutView="0" workbookViewId="0" topLeftCell="C2">
      <pane ySplit="9" topLeftCell="A22" activePane="bottomLeft" state="frozen"/>
      <selection pane="topLeft" activeCell="C2" sqref="C2"/>
      <selection pane="bottomLeft" activeCell="A24" sqref="A24:O24"/>
    </sheetView>
  </sheetViews>
  <sheetFormatPr defaultColWidth="9.16015625" defaultRowHeight="12.75"/>
  <cols>
    <col min="1" max="1" width="3.83203125" style="3" hidden="1" customWidth="1"/>
    <col min="2" max="2" width="16.5" style="16" hidden="1" customWidth="1"/>
    <col min="3" max="3" width="13.5" style="16" customWidth="1"/>
    <col min="4" max="4" width="12.83203125" style="16" customWidth="1"/>
    <col min="5" max="5" width="12.16015625" style="16" customWidth="1"/>
    <col min="6" max="6" width="57.5" style="3" customWidth="1"/>
    <col min="7" max="7" width="56.83203125" style="3" customWidth="1"/>
    <col min="8" max="8" width="21.16015625" style="3" customWidth="1"/>
    <col min="9" max="9" width="17.5" style="3" customWidth="1"/>
    <col min="10" max="10" width="24.33203125" style="3" customWidth="1"/>
    <col min="11" max="11" width="14.33203125" style="2" customWidth="1"/>
    <col min="12" max="16384" width="9.16015625" style="2" customWidth="1"/>
  </cols>
  <sheetData>
    <row r="1" spans="1:10" s="8" customFormat="1" ht="13.5" customHeight="1">
      <c r="A1" s="7"/>
      <c r="B1" s="51"/>
      <c r="C1" s="51"/>
      <c r="D1" s="51"/>
      <c r="E1" s="51"/>
      <c r="F1" s="51"/>
      <c r="G1" s="51"/>
      <c r="H1" s="51"/>
      <c r="I1" s="51"/>
      <c r="J1" s="51"/>
    </row>
    <row r="2" spans="1:10" s="8" customFormat="1" ht="17.25" customHeight="1">
      <c r="A2" s="7"/>
      <c r="B2" s="41"/>
      <c r="C2" s="41"/>
      <c r="D2" s="41"/>
      <c r="E2" s="41"/>
      <c r="F2" s="41"/>
      <c r="G2" s="41"/>
      <c r="H2" s="41"/>
      <c r="I2" s="41" t="s">
        <v>24</v>
      </c>
      <c r="J2" s="41"/>
    </row>
    <row r="3" spans="4:10" ht="63" customHeight="1">
      <c r="D3" s="27"/>
      <c r="H3" s="35"/>
      <c r="I3" s="54" t="s">
        <v>26</v>
      </c>
      <c r="J3" s="54"/>
    </row>
    <row r="4" spans="1:10" ht="48.75" customHeight="1">
      <c r="A4" s="1"/>
      <c r="B4" s="52" t="s">
        <v>23</v>
      </c>
      <c r="C4" s="52"/>
      <c r="D4" s="53"/>
      <c r="E4" s="53"/>
      <c r="F4" s="53"/>
      <c r="G4" s="53"/>
      <c r="H4" s="53"/>
      <c r="I4" s="53"/>
      <c r="J4" s="53"/>
    </row>
    <row r="5" spans="2:10" ht="3.75" customHeight="1" hidden="1">
      <c r="B5" s="17"/>
      <c r="C5" s="17"/>
      <c r="D5" s="18"/>
      <c r="E5" s="18"/>
      <c r="F5" s="4"/>
      <c r="G5" s="22"/>
      <c r="H5" s="22"/>
      <c r="I5" s="23"/>
      <c r="J5" s="9" t="s">
        <v>12</v>
      </c>
    </row>
    <row r="6" spans="1:10" ht="118.5" customHeight="1">
      <c r="A6" s="21"/>
      <c r="B6" s="24" t="s">
        <v>6</v>
      </c>
      <c r="C6" s="37" t="s">
        <v>13</v>
      </c>
      <c r="D6" s="37" t="s">
        <v>14</v>
      </c>
      <c r="E6" s="37" t="s">
        <v>15</v>
      </c>
      <c r="F6" s="37" t="s">
        <v>16</v>
      </c>
      <c r="G6" s="10" t="s">
        <v>4</v>
      </c>
      <c r="H6" s="25" t="s">
        <v>0</v>
      </c>
      <c r="I6" s="10" t="s">
        <v>1</v>
      </c>
      <c r="J6" s="10" t="s">
        <v>5</v>
      </c>
    </row>
    <row r="7" spans="1:10" s="6" customFormat="1" ht="32.25" customHeight="1" hidden="1">
      <c r="A7" s="5"/>
      <c r="B7" s="19" t="s">
        <v>2</v>
      </c>
      <c r="C7" s="19"/>
      <c r="D7" s="19"/>
      <c r="E7" s="19"/>
      <c r="F7" s="11" t="s">
        <v>17</v>
      </c>
      <c r="G7" s="12"/>
      <c r="H7" s="33">
        <f>H9</f>
        <v>0</v>
      </c>
      <c r="I7" s="33">
        <f>I9</f>
        <v>0</v>
      </c>
      <c r="J7" s="33">
        <f>J9</f>
        <v>0</v>
      </c>
    </row>
    <row r="8" spans="2:10" ht="25.5" hidden="1">
      <c r="B8" s="19" t="s">
        <v>7</v>
      </c>
      <c r="C8" s="19"/>
      <c r="D8" s="20" t="s">
        <v>8</v>
      </c>
      <c r="E8" s="20" t="s">
        <v>9</v>
      </c>
      <c r="F8" s="14" t="s">
        <v>10</v>
      </c>
      <c r="G8" s="26" t="s">
        <v>11</v>
      </c>
      <c r="H8" s="32"/>
      <c r="I8" s="32">
        <v>0</v>
      </c>
      <c r="J8" s="33">
        <f aca="true" t="shared" si="0" ref="J8:J15">H8+I8</f>
        <v>0</v>
      </c>
    </row>
    <row r="9" spans="2:10" ht="48" customHeight="1" hidden="1">
      <c r="B9" s="19"/>
      <c r="C9" s="19"/>
      <c r="D9" s="20"/>
      <c r="E9" s="20"/>
      <c r="F9" s="34"/>
      <c r="G9" s="36"/>
      <c r="H9" s="32"/>
      <c r="I9" s="32"/>
      <c r="J9" s="33">
        <f t="shared" si="0"/>
        <v>0</v>
      </c>
    </row>
    <row r="10" spans="2:10" ht="27" customHeight="1" hidden="1">
      <c r="B10" s="19"/>
      <c r="C10" s="19"/>
      <c r="D10" s="20"/>
      <c r="E10" s="20"/>
      <c r="F10" s="14"/>
      <c r="G10" s="26"/>
      <c r="H10" s="15"/>
      <c r="I10" s="15"/>
      <c r="J10" s="12">
        <f t="shared" si="0"/>
        <v>0</v>
      </c>
    </row>
    <row r="11" spans="2:10" ht="27" customHeight="1" hidden="1">
      <c r="B11" s="19"/>
      <c r="C11" s="19"/>
      <c r="D11" s="20"/>
      <c r="E11" s="20"/>
      <c r="F11" s="14"/>
      <c r="G11" s="26"/>
      <c r="H11" s="43"/>
      <c r="I11" s="43"/>
      <c r="J11" s="42">
        <f t="shared" si="0"/>
        <v>0</v>
      </c>
    </row>
    <row r="12" spans="2:10" ht="42.75" customHeight="1" hidden="1">
      <c r="B12" s="19"/>
      <c r="C12" s="19"/>
      <c r="D12" s="20"/>
      <c r="E12" s="20"/>
      <c r="F12" s="45"/>
      <c r="G12" s="46"/>
      <c r="H12" s="33">
        <f>H13+H14+H15</f>
        <v>0</v>
      </c>
      <c r="I12" s="33">
        <v>0</v>
      </c>
      <c r="J12" s="33">
        <f t="shared" si="0"/>
        <v>0</v>
      </c>
    </row>
    <row r="13" spans="2:10" ht="50.25" customHeight="1" hidden="1">
      <c r="B13" s="19"/>
      <c r="C13" s="19"/>
      <c r="D13" s="14"/>
      <c r="E13" s="39"/>
      <c r="F13" s="40"/>
      <c r="G13" s="46"/>
      <c r="H13" s="47"/>
      <c r="I13" s="47">
        <v>0</v>
      </c>
      <c r="J13" s="33">
        <f t="shared" si="0"/>
        <v>0</v>
      </c>
    </row>
    <row r="14" spans="2:10" ht="51" customHeight="1" hidden="1">
      <c r="B14" s="19"/>
      <c r="C14" s="19"/>
      <c r="D14" s="14"/>
      <c r="E14" s="39"/>
      <c r="F14" s="40"/>
      <c r="G14" s="46"/>
      <c r="H14" s="47"/>
      <c r="I14" s="47">
        <v>0</v>
      </c>
      <c r="J14" s="33">
        <f t="shared" si="0"/>
        <v>0</v>
      </c>
    </row>
    <row r="15" spans="2:10" ht="40.5" customHeight="1" hidden="1">
      <c r="B15" s="19"/>
      <c r="C15" s="19"/>
      <c r="D15" s="14"/>
      <c r="E15" s="39"/>
      <c r="F15" s="40"/>
      <c r="G15" s="46"/>
      <c r="H15" s="47"/>
      <c r="I15" s="47">
        <v>0</v>
      </c>
      <c r="J15" s="33">
        <f t="shared" si="0"/>
        <v>0</v>
      </c>
    </row>
    <row r="16" spans="2:10" ht="45" customHeight="1">
      <c r="B16" s="19"/>
      <c r="C16" s="19" t="s">
        <v>18</v>
      </c>
      <c r="D16" s="20"/>
      <c r="E16" s="20"/>
      <c r="F16" s="31" t="s">
        <v>19</v>
      </c>
      <c r="G16" s="46"/>
      <c r="H16" s="44">
        <v>-400</v>
      </c>
      <c r="I16" s="44"/>
      <c r="J16" s="44">
        <v>-400</v>
      </c>
    </row>
    <row r="17" spans="2:10" ht="40.5" customHeight="1">
      <c r="B17" s="19"/>
      <c r="C17" s="60" t="s">
        <v>20</v>
      </c>
      <c r="D17" s="55">
        <v>7212</v>
      </c>
      <c r="E17" s="56" t="s">
        <v>9</v>
      </c>
      <c r="F17" s="57" t="s">
        <v>21</v>
      </c>
      <c r="G17" s="58" t="s">
        <v>22</v>
      </c>
      <c r="H17" s="59">
        <v>-400</v>
      </c>
      <c r="I17" s="59"/>
      <c r="J17" s="59">
        <f>H17</f>
        <v>-400</v>
      </c>
    </row>
    <row r="18" spans="2:10" ht="15" customHeight="1">
      <c r="B18" s="19"/>
      <c r="C18" s="61"/>
      <c r="D18" s="55"/>
      <c r="E18" s="56"/>
      <c r="F18" s="57"/>
      <c r="G18" s="58"/>
      <c r="H18" s="59"/>
      <c r="I18" s="59"/>
      <c r="J18" s="59"/>
    </row>
    <row r="19" spans="2:10" ht="12.75" customHeight="1">
      <c r="B19" s="19"/>
      <c r="C19" s="62"/>
      <c r="D19" s="55"/>
      <c r="E19" s="56"/>
      <c r="F19" s="57"/>
      <c r="G19" s="58"/>
      <c r="H19" s="59"/>
      <c r="I19" s="59"/>
      <c r="J19" s="59"/>
    </row>
    <row r="20" spans="2:10" ht="40.5" customHeight="1" hidden="1">
      <c r="B20" s="19"/>
      <c r="C20" s="19"/>
      <c r="D20" s="13"/>
      <c r="E20" s="20"/>
      <c r="F20" s="38"/>
      <c r="G20" s="26"/>
      <c r="H20" s="32"/>
      <c r="I20" s="32"/>
      <c r="J20" s="33"/>
    </row>
    <row r="21" spans="2:10" ht="26.25" customHeight="1">
      <c r="B21" s="13"/>
      <c r="C21" s="13"/>
      <c r="D21" s="13"/>
      <c r="E21" s="20"/>
      <c r="F21" s="31" t="s">
        <v>3</v>
      </c>
      <c r="G21" s="48"/>
      <c r="H21" s="49">
        <v>-400</v>
      </c>
      <c r="I21" s="49"/>
      <c r="J21" s="49">
        <v>-400</v>
      </c>
    </row>
    <row r="22" ht="35.25" customHeight="1"/>
    <row r="23" spans="6:10" ht="24" customHeight="1" hidden="1">
      <c r="F23" s="30"/>
      <c r="G23" s="29"/>
      <c r="J23" s="28"/>
    </row>
    <row r="24" spans="1:15" ht="64.5" customHeight="1">
      <c r="A24" s="63" t="s">
        <v>25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6" ht="26.25" customHeight="1">
      <c r="F26" s="50"/>
    </row>
    <row r="27" spans="6:7" ht="15">
      <c r="F27" s="64"/>
      <c r="G27" s="64"/>
    </row>
  </sheetData>
  <sheetProtection/>
  <mergeCells count="13">
    <mergeCell ref="J17:J19"/>
    <mergeCell ref="A24:O24"/>
    <mergeCell ref="F27:G27"/>
    <mergeCell ref="B1:J1"/>
    <mergeCell ref="B4:J4"/>
    <mergeCell ref="I3:J3"/>
    <mergeCell ref="D17:D19"/>
    <mergeCell ref="E17:E19"/>
    <mergeCell ref="F17:F19"/>
    <mergeCell ref="G17:G19"/>
    <mergeCell ref="H17:H19"/>
    <mergeCell ref="I17:I19"/>
    <mergeCell ref="C17:C19"/>
  </mergeCells>
  <printOptions/>
  <pageMargins left="0.88" right="0.5118110236220472" top="0.1968503937007874" bottom="0" header="0.1968503937007874" footer="0.2755905511811024"/>
  <pageSetup fitToHeight="3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2017-11-10T12:31:51Z</cp:lastPrinted>
  <dcterms:created xsi:type="dcterms:W3CDTF">2014-01-17T10:52:16Z</dcterms:created>
  <dcterms:modified xsi:type="dcterms:W3CDTF">2017-11-13T06:47:21Z</dcterms:modified>
  <cp:category/>
  <cp:version/>
  <cp:contentType/>
  <cp:contentStatus/>
</cp:coreProperties>
</file>